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9750" tabRatio="601" firstSheet="9" activeTab="16"/>
  </bookViews>
  <sheets>
    <sheet name="Hoja1" sheetId="1" r:id="rId1"/>
    <sheet name="Reporte de Formatos" sheetId="2" r:id="rId2"/>
    <sheet name="hidden1" sheetId="3" r:id="rId3"/>
    <sheet name="hidden2" sheetId="4" r:id="rId4"/>
    <sheet name="hidden3" sheetId="5" r:id="rId5"/>
    <sheet name="Tabla 218027" sheetId="6" r:id="rId6"/>
    <sheet name="Tabla 218028" sheetId="7" r:id="rId7"/>
    <sheet name="Tabla 218029" sheetId="8" r:id="rId8"/>
    <sheet name="Tabla 218033" sheetId="9" r:id="rId9"/>
    <sheet name="Tabla 218030" sheetId="10" r:id="rId10"/>
    <sheet name="Tabla 218032" sheetId="11" r:id="rId11"/>
    <sheet name="Tabla 218035" sheetId="12" r:id="rId12"/>
    <sheet name="hidden_Tabla_2180351" sheetId="13" r:id="rId13"/>
    <sheet name="hidden_Tabla_2180352" sheetId="14" r:id="rId14"/>
    <sheet name="Tabla 218031" sheetId="15" r:id="rId15"/>
    <sheet name="hidden_Tabla_2180311" sheetId="16" r:id="rId16"/>
    <sheet name="Tabla 218034" sheetId="17" r:id="rId17"/>
  </sheets>
  <externalReferences>
    <externalReference r:id="rId20"/>
  </externalReferences>
  <definedNames>
    <definedName name="hidden_Tabla_2180311">'hidden_Tabla_2180311'!$A$1:$A$3</definedName>
    <definedName name="hidden_Tabla_2180351">'hidden_Tabla_2180351'!$A$1:$A$3</definedName>
    <definedName name="hidden_Tabla_2180352">'hidden_Tabla_2180352'!$A$1:$A$7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<sst xmlns="http://schemas.openxmlformats.org/spreadsheetml/2006/main" count="356" uniqueCount="210">
  <si>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</si>
  <si>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</si>
  <si>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</si>
  <si>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</si>
  <si>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</si>
  <si>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</si>
  <si>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</si>
  <si>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</si>
  <si>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</si>
  <si>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</si>
  <si>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</si>
  <si>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35091</t>
  </si>
  <si>
    <t>TITULO</t>
  </si>
  <si>
    <t>NOMBRE CORTO</t>
  </si>
  <si>
    <t>DESCRIPCION</t>
  </si>
  <si>
    <t>Resultados de procedimientos de licitación pública e invitación a cuando menos tres personas realiza</t>
  </si>
  <si>
    <t>NLA95FXXIXA.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</si>
  <si>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</si>
  <si>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</si>
  <si>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</si>
  <si>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</si>
  <si>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</si>
  <si>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</si>
  <si>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</si>
  <si>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</si>
  <si>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</si>
  <si>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</si>
  <si>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218024</t>
  </si>
  <si>
    <t>218025</t>
  </si>
  <si>
    <t>217995</t>
  </si>
  <si>
    <t>217994</t>
  </si>
  <si>
    <t>217996</t>
  </si>
  <si>
    <t>218017</t>
  </si>
  <si>
    <t>218008</t>
  </si>
  <si>
    <t>218005</t>
  </si>
  <si>
    <t>218027</t>
  </si>
  <si>
    <t>218028</t>
  </si>
  <si>
    <t>218029</t>
  </si>
  <si>
    <t>218033</t>
  </si>
  <si>
    <t>218030</t>
  </si>
  <si>
    <t>218003</t>
  </si>
  <si>
    <t>218002</t>
  </si>
  <si>
    <t>218004</t>
  </si>
  <si>
    <t>217997</t>
  </si>
  <si>
    <t>218009</t>
  </si>
  <si>
    <t>218014</t>
  </si>
  <si>
    <t>218015</t>
  </si>
  <si>
    <t>218013</t>
  </si>
  <si>
    <t>218016</t>
  </si>
  <si>
    <t>218000</t>
  </si>
  <si>
    <t>217998</t>
  </si>
  <si>
    <t>218001</t>
  </si>
  <si>
    <t>218006</t>
  </si>
  <si>
    <t>218011</t>
  </si>
  <si>
    <t>218010</t>
  </si>
  <si>
    <t>218021</t>
  </si>
  <si>
    <t>218022</t>
  </si>
  <si>
    <t>218032</t>
  </si>
  <si>
    <t>218035</t>
  </si>
  <si>
    <t>218031</t>
  </si>
  <si>
    <t>218026</t>
  </si>
  <si>
    <t>218034</t>
  </si>
  <si>
    <t>218007</t>
  </si>
  <si>
    <t>218018</t>
  </si>
  <si>
    <t>218023</t>
  </si>
  <si>
    <t>218019</t>
  </si>
  <si>
    <t>218020</t>
  </si>
  <si>
    <t>218012</t>
  </si>
  <si>
    <t>217999</t>
  </si>
  <si>
    <t>218036</t>
  </si>
  <si>
    <t>218037</t>
  </si>
  <si>
    <t>218038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</si>
  <si>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</si>
  <si>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</si>
  <si>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</si>
  <si>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</si>
  <si>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</si>
  <si>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</si>
  <si>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</si>
  <si>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</si>
  <si>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</si>
  <si>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</si>
  <si>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24735</t>
  </si>
  <si>
    <t>24736</t>
  </si>
  <si>
    <t>24737</t>
  </si>
  <si>
    <t>24738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</si>
  <si>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</si>
  <si>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</si>
  <si>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</si>
  <si>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</si>
  <si>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</si>
  <si>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</si>
  <si>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24739</t>
  </si>
  <si>
    <t>24740</t>
  </si>
  <si>
    <t>24741</t>
  </si>
  <si>
    <t>24742</t>
  </si>
  <si>
    <t>24743</t>
  </si>
  <si>
    <t>Fecha de la junta de aclaraciones</t>
  </si>
  <si>
    <t>Segundo apellido</t>
  </si>
  <si>
    <t>Servidores públicos en juntas de aclaraciónes</t>
  </si>
  <si>
    <t>24744</t>
  </si>
  <si>
    <t>24745</t>
  </si>
  <si>
    <t>24746</t>
  </si>
  <si>
    <t>24747</t>
  </si>
  <si>
    <t>24748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</si>
  <si>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</si>
  <si>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</si>
  <si>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</si>
  <si>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</si>
  <si>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</si>
  <si>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24760</t>
  </si>
  <si>
    <t>24761</t>
  </si>
  <si>
    <t>24762</t>
  </si>
  <si>
    <t>Hipervínculo al fallo de la junta de aclaraciones</t>
  </si>
  <si>
    <t>Hipervínculo, en su caso, a los dictámenes</t>
  </si>
  <si>
    <t>Nombre completo del o los contratista(s) elegidos</t>
  </si>
  <si>
    <t>24749</t>
  </si>
  <si>
    <t>24750</t>
  </si>
  <si>
    <t>24751</t>
  </si>
  <si>
    <t>24752</t>
  </si>
  <si>
    <t>24753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</si>
  <si>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</si>
  <si>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</si>
  <si>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</si>
  <si>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</si>
  <si>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</si>
  <si>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</si>
  <si>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</si>
  <si>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</si>
  <si>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</si>
  <si>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</si>
  <si>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</si>
  <si>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</si>
  <si>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</si>
  <si>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</si>
  <si>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</si>
  <si>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</si>
  <si>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</si>
  <si>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</si>
  <si>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</si>
  <si>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</si>
  <si>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</si>
  <si>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</si>
  <si>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</si>
  <si>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24759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</si>
  <si>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</si>
  <si>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</si>
  <si>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</si>
  <si>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</si>
  <si>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</si>
  <si>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</si>
  <si>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</si>
  <si>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</si>
  <si>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</si>
  <si>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</si>
  <si>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</si>
  <si>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</si>
  <si>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24767</t>
  </si>
  <si>
    <t>24768</t>
  </si>
  <si>
    <t>24769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</si>
  <si>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</si>
  <si>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</si>
  <si>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</si>
  <si>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</si>
  <si>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</si>
  <si>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</si>
  <si>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24754</t>
  </si>
  <si>
    <t>24755</t>
  </si>
  <si>
    <t>24756</t>
  </si>
  <si>
    <t>24757</t>
  </si>
  <si>
    <t>24758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</si>
  <si>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</si>
  <si>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</si>
  <si>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</si>
  <si>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</si>
  <si>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</si>
  <si>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</si>
  <si>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</si>
  <si>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24763</t>
  </si>
  <si>
    <t>24764</t>
  </si>
  <si>
    <t>24765</t>
  </si>
  <si>
    <t>24766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</si>
  <si>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</si>
  <si>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</si>
  <si>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</si>
  <si>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</si>
  <si>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</si>
  <si>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</si>
  <si>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</si>
  <si>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</si>
  <si>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</si>
  <si>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</si>
  <si>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</si>
  <si>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</si>
  <si>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</si>
  <si>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</si>
  <si>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Secretaría de Obras Públicas</t>
  </si>
  <si>
    <t>No se generó información</t>
  </si>
  <si>
    <t>No dato</t>
  </si>
  <si>
    <t>01/10/2015 al 31/10/2015</t>
  </si>
  <si>
    <t>En el mes de Octubre del 2015 en esta Secretaría de Obras Públicas no se generó información al respecto.</t>
  </si>
  <si>
    <t>El ID 1 que contiene los datos de la hoja: 'Tabla 218027'</t>
  </si>
  <si>
    <t>El ID 1 que contiene los datos de la hoja: 'Tabla 218028'</t>
  </si>
  <si>
    <t>El ID 1 que contiene los datos de la hoja: 'Tabla 218029'</t>
  </si>
  <si>
    <t>El ID 1 que contiene los datos de la hoja: 'Tabla 218033'</t>
  </si>
  <si>
    <t>El ID 1 que contiene los datos de la hoja: 'Tabla 218030'</t>
  </si>
  <si>
    <t>El ID 1 que contiene los datos de la hoja: 'Tabla 218032'</t>
  </si>
  <si>
    <t>El ID 1 que contiene los datos de la hoja: 'Tabla 218035'</t>
  </si>
  <si>
    <t>El ID 1 que contiene los datos de la hoja: 'Tabla 218031'</t>
  </si>
  <si>
    <t>El ID 1 que contiene los datos de la hoja: 'Tabla 218034'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</si>
</sst>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&quot;$&quot;#,##0.00"/>
    <numFmt numFmtId="177" formatCode="[$-80A]dddd\,\ dd&quot; de &quot;mmmm&quot; de &quot;yyyy"/>
    <numFmt numFmtId="178" formatCode="[$-80A]dddd\,\ d&quot; de &quot;mmmm&quot; de &quot;yyyy"/>
    <numFmt numFmtId="179" formatCode="dd/mm/yyyy;@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7" fillId="0" borderId="8" applyNumberFormat="0" applyFill="0" applyAlignment="0" applyProtection="0"/>
    <xf numFmtId="0" fontId="40" fillId="0" borderId="9" applyNumberFormat="0" applyFill="0" applyAlignment="0" applyProtection="0"/>
  </cellStyleXfs>
  <cellXfs count="4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35" borderId="10" xfId="0" applyFont="1" applyFill="1" applyBorder="1" applyAlignment="1">
      <alignment/>
    </xf>
    <xf numFmtId="14" fontId="0" fillId="0" borderId="0" xfId="0" applyNumberFormat="1" applyFont="1" applyAlignment="1" applyProtection="1">
      <alignment/>
      <protection/>
    </xf>
    <xf numFmtId="0" fontId="2" fillId="0" borderId="10" xfId="0" applyFont="1" applyFill="1" applyBorder="1" applyAlignment="1">
      <alignment/>
    </xf>
    <xf numFmtId="0" fontId="30" fillId="0" borderId="0" xfId="45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43" fontId="0" fillId="0" borderId="0" xfId="0" applyNumberFormat="1" applyAlignment="1" applyProtection="1">
      <alignment horizontal="center" vertical="center"/>
      <protection/>
    </xf>
    <xf numFmtId="179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30" fillId="0" borderId="0" xfId="45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2" fillId="36" borderId="10" xfId="0" applyFont="1" applyFill="1" applyBorder="1" applyAlignment="1">
      <alignment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NTRA~1\AppData\Local\Temp\Rar$DIa0.196\Formato%20Resultados%20de%20procedimientos%20de%20licitaci&#243;n%20p&#250;blica%20e%20invitaci&#243;n%20a%20cuando%20menos%20tres%20personas%20realiza.Mayo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Reporte de Formatos"/>
      <sheetName val="hidden1"/>
      <sheetName val="hidden2"/>
      <sheetName val="hidden3"/>
      <sheetName val="Tabla 218027"/>
      <sheetName val="Tabla 218028"/>
      <sheetName val="Tabla 218029"/>
      <sheetName val="Tabla 218033"/>
      <sheetName val="Tabla 218030"/>
      <sheetName val="Tabla 218032"/>
      <sheetName val="Tabla 218035"/>
      <sheetName val="hidden_Tabla_2180351"/>
      <sheetName val="hidden_Tabla_2180352"/>
      <sheetName val="Tabla 218031"/>
      <sheetName val="hidden_Tabla_2180311"/>
      <sheetName val="Tabla 218034"/>
    </sheetNames>
    <sheetDataSet>
      <sheetData sheetId="4">
        <row r="1">
          <cell r="A1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3">
      <selection activeCell="E36" sqref="E36"/>
    </sheetView>
  </sheetViews>
  <sheetFormatPr defaultColWidth="8.8515625" defaultRowHeight="12.75"/>
  <cols>
    <col min="1" max="1" width="3.00390625" style="0" customWidth="1"/>
    <col min="2" max="2" width="37.28125" style="0" customWidth="1"/>
    <col min="3" max="3" width="41.7109375" style="0" customWidth="1"/>
    <col min="4" max="4" width="43.7109375" style="0" customWidth="1"/>
    <col min="5" max="5" width="42.57421875" style="0" customWidth="1"/>
    <col min="6" max="6" width="34.851562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30">
      <c r="A3" s="7" t="s">
        <v>86</v>
      </c>
      <c r="B3" s="35" t="s">
        <v>121</v>
      </c>
      <c r="C3" s="35" t="s">
        <v>122</v>
      </c>
      <c r="D3" s="35" t="s">
        <v>123</v>
      </c>
      <c r="E3" s="35" t="s">
        <v>124</v>
      </c>
      <c r="F3" s="35" t="s">
        <v>125</v>
      </c>
    </row>
    <row r="4" spans="1:8" ht="17.25" customHeight="1">
      <c r="A4" s="29">
        <v>1</v>
      </c>
      <c r="B4" s="12" t="s">
        <v>197</v>
      </c>
      <c r="C4" s="12" t="s">
        <v>197</v>
      </c>
      <c r="D4" s="12" t="s">
        <v>197</v>
      </c>
      <c r="E4" s="12" t="s">
        <v>197</v>
      </c>
      <c r="F4" s="12" t="s">
        <v>197</v>
      </c>
      <c r="G4" s="12"/>
      <c r="H4" s="12"/>
    </row>
    <row r="5" spans="1:6" ht="12.75">
      <c r="A5" s="29"/>
      <c r="E5" s="12"/>
      <c r="F5" s="16"/>
    </row>
  </sheetData>
  <sheetProtection/>
  <printOptions/>
  <pageMargins left="0.75" right="0.75" top="1" bottom="1" header="0.5" footer="0.5"/>
  <pageSetup horizontalDpi="600" verticalDpi="600" orientation="landscape" paperSize="5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G21" sqref="G21"/>
    </sheetView>
  </sheetViews>
  <sheetFormatPr defaultColWidth="8.8515625" defaultRowHeight="12.75"/>
  <cols>
    <col min="1" max="1" width="3.00390625" style="0" customWidth="1"/>
    <col min="2" max="2" width="38.710937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spans="1:2" ht="12.75">
      <c r="A4" s="29">
        <v>1</v>
      </c>
      <c r="B4" s="12" t="s">
        <v>197</v>
      </c>
    </row>
    <row r="5" ht="12.75">
      <c r="A5" s="29"/>
    </row>
  </sheetData>
  <sheetProtection/>
  <printOptions/>
  <pageMargins left="0.75" right="0.75" top="1" bottom="1" header="0.5" footer="0.5"/>
  <pageSetup horizontalDpi="600" verticalDpi="600" orientation="landscape" paperSize="5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14" sqref="D14"/>
    </sheetView>
  </sheetViews>
  <sheetFormatPr defaultColWidth="8.8515625" defaultRowHeight="12.75"/>
  <cols>
    <col min="1" max="1" width="3.00390625" style="0" customWidth="1"/>
    <col min="2" max="2" width="31.140625" style="0" customWidth="1"/>
    <col min="3" max="3" width="24.8515625" style="0" customWidth="1"/>
    <col min="4" max="4" width="37.140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30">
      <c r="A3" s="9" t="s">
        <v>86</v>
      </c>
      <c r="B3" s="36" t="s">
        <v>146</v>
      </c>
      <c r="C3" s="36" t="s">
        <v>160</v>
      </c>
      <c r="D3" s="36" t="s">
        <v>161</v>
      </c>
    </row>
    <row r="4" spans="1:4" ht="12.75">
      <c r="A4" s="29">
        <v>1</v>
      </c>
      <c r="B4" s="12" t="s">
        <v>197</v>
      </c>
      <c r="C4" s="12" t="s">
        <v>197</v>
      </c>
      <c r="D4" s="12" t="s">
        <v>197</v>
      </c>
    </row>
  </sheetData>
  <sheetProtection/>
  <dataValidations count="2">
    <dataValidation type="list" allowBlank="1" showInputMessage="1" showErrorMessage="1" sqref="B4">
      <formula1>hidden_Tabla_2180351</formula1>
    </dataValidation>
    <dataValidation type="list" allowBlank="1" showInputMessage="1" showErrorMessage="1" sqref="C4">
      <formula1>hidden_Tabla_2180352</formula1>
    </dataValidation>
  </dataValidations>
  <printOptions/>
  <pageMargins left="0.75" right="0.75" top="1" bottom="1" header="0.5" footer="0.5"/>
  <pageSetup horizontalDpi="600" verticalDpi="600" orientation="landscape" paperSize="5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15" sqref="D15"/>
    </sheetView>
  </sheetViews>
  <sheetFormatPr defaultColWidth="8.8515625" defaultRowHeight="12.75"/>
  <cols>
    <col min="1" max="1" width="51.57421875" style="0" customWidth="1"/>
  </cols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7" sqref="A7"/>
    </sheetView>
  </sheetViews>
  <sheetFormatPr defaultColWidth="8.8515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D16" sqref="D16"/>
    </sheetView>
  </sheetViews>
  <sheetFormatPr defaultColWidth="8.8515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49.8515625" style="0" customWidth="1"/>
    <col min="5" max="5" width="37.7109375" style="0" customWidth="1"/>
    <col min="6" max="6" width="21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45">
      <c r="A3" s="10" t="s">
        <v>86</v>
      </c>
      <c r="B3" s="37" t="s">
        <v>171</v>
      </c>
      <c r="C3" s="37" t="s">
        <v>172</v>
      </c>
      <c r="D3" s="37" t="s">
        <v>173</v>
      </c>
      <c r="E3" s="37" t="s">
        <v>174</v>
      </c>
      <c r="F3" s="37" t="s">
        <v>175</v>
      </c>
    </row>
    <row r="4" spans="1:6" ht="25.5">
      <c r="A4" s="29">
        <v>1</v>
      </c>
      <c r="B4" s="32" t="s">
        <v>197</v>
      </c>
      <c r="C4" s="32" t="s">
        <v>197</v>
      </c>
      <c r="D4" s="32" t="s">
        <v>197</v>
      </c>
      <c r="E4" s="32" t="s">
        <v>197</v>
      </c>
      <c r="F4" s="32" t="s">
        <v>197</v>
      </c>
    </row>
    <row r="5" ht="12.75">
      <c r="E5" s="12"/>
    </row>
  </sheetData>
  <sheetProtection/>
  <dataValidations count="1">
    <dataValidation type="list" allowBlank="1" showInputMessage="1" showErrorMessage="1" sqref="F4">
      <formula1>hidden_Tabla_2180311</formula1>
    </dataValidation>
  </dataValidations>
  <printOptions/>
  <pageMargins left="0.75" right="0.75" top="1" bottom="1" header="0.5" footer="0.5"/>
  <pageSetup horizontalDpi="600" verticalDpi="600" orientation="landscape" paperSize="5" scale="5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8.8515625" defaultRowHeight="12.75"/>
  <sheetData>
    <row r="1" ht="12.75">
      <c r="A1" t="s">
        <v>163</v>
      </c>
    </row>
    <row r="2" ht="12.75">
      <c r="A2" t="s">
        <v>164</v>
      </c>
    </row>
    <row r="3" ht="12.75">
      <c r="A3" s="16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3">
      <selection activeCell="D16" sqref="D16"/>
    </sheetView>
  </sheetViews>
  <sheetFormatPr defaultColWidth="8.8515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  <col min="5" max="5" width="52.851562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30">
      <c r="A3" s="11" t="s">
        <v>86</v>
      </c>
      <c r="B3" s="38" t="s">
        <v>182</v>
      </c>
      <c r="C3" s="38" t="s">
        <v>183</v>
      </c>
      <c r="D3" s="38" t="s">
        <v>184</v>
      </c>
      <c r="E3" s="38" t="s">
        <v>185</v>
      </c>
    </row>
    <row r="4" spans="1:5" ht="12.75">
      <c r="A4" s="29">
        <v>1</v>
      </c>
      <c r="B4" t="s">
        <v>197</v>
      </c>
      <c r="C4" t="s">
        <v>197</v>
      </c>
      <c r="D4" t="s">
        <v>197</v>
      </c>
      <c r="E4" t="s">
        <v>197</v>
      </c>
    </row>
    <row r="5" ht="12.75">
      <c r="A5" s="29"/>
    </row>
    <row r="6" ht="12.75">
      <c r="A6" s="29"/>
    </row>
  </sheetData>
  <sheetProtection/>
  <printOptions/>
  <pageMargins left="0.75" right="0.75" top="1" bottom="1" header="0.5" footer="0.5"/>
  <pageSetup horizontalDpi="600" verticalDpi="600" orientation="landscape" paperSize="5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11"/>
  <sheetViews>
    <sheetView zoomScalePageLayoutView="0" workbookViewId="0" topLeftCell="A2">
      <pane xSplit="28230" topLeftCell="AI1" activePane="topLeft" state="split"/>
      <selection pane="topLeft" activeCell="AN19" sqref="AN19"/>
      <selection pane="topRight" activeCell="AI132" sqref="AI132"/>
    </sheetView>
  </sheetViews>
  <sheetFormatPr defaultColWidth="8.8515625" defaultRowHeight="12.75"/>
  <cols>
    <col min="1" max="1" width="82.7109375" style="0" customWidth="1"/>
    <col min="2" max="2" width="16.57421875" style="0" customWidth="1"/>
    <col min="3" max="3" width="84.8515625" style="0" customWidth="1"/>
    <col min="4" max="4" width="36.421875" style="0" customWidth="1"/>
    <col min="5" max="5" width="37.140625" style="0" customWidth="1"/>
    <col min="6" max="6" width="36.710937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28125" style="0" customWidth="1"/>
    <col min="22" max="22" width="22.7109375" style="0" customWidth="1"/>
    <col min="23" max="23" width="14.140625" style="0" customWidth="1"/>
    <col min="24" max="24" width="34.140625" style="0" customWidth="1"/>
    <col min="25" max="25" width="12.8515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2812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281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10.8515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39" t="s">
        <v>72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30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17" t="s">
        <v>137</v>
      </c>
      <c r="Z7" s="19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19" t="s">
        <v>186</v>
      </c>
      <c r="AK7" s="2" t="s">
        <v>187</v>
      </c>
      <c r="AL7" s="2" t="s">
        <v>188</v>
      </c>
      <c r="AM7" s="2" t="s">
        <v>189</v>
      </c>
      <c r="AN7" s="30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ht="12.75">
      <c r="AJ8" s="12"/>
    </row>
    <row r="9" spans="1:45" s="22" customFormat="1" ht="127.5">
      <c r="A9" s="21" t="s">
        <v>198</v>
      </c>
      <c r="B9" s="21" t="s">
        <v>198</v>
      </c>
      <c r="C9" s="22">
        <v>2015</v>
      </c>
      <c r="D9" s="21" t="s">
        <v>199</v>
      </c>
      <c r="E9" s="21" t="s">
        <v>198</v>
      </c>
      <c r="F9" s="21" t="s">
        <v>198</v>
      </c>
      <c r="G9" s="21" t="s">
        <v>198</v>
      </c>
      <c r="H9" s="21" t="s">
        <v>198</v>
      </c>
      <c r="I9" s="22" t="s">
        <v>201</v>
      </c>
      <c r="J9" s="22" t="s">
        <v>202</v>
      </c>
      <c r="K9" s="22" t="s">
        <v>203</v>
      </c>
      <c r="L9" s="22" t="s">
        <v>204</v>
      </c>
      <c r="M9" s="22" t="s">
        <v>205</v>
      </c>
      <c r="N9" s="21" t="s">
        <v>198</v>
      </c>
      <c r="O9" s="21" t="s">
        <v>198</v>
      </c>
      <c r="P9" s="21" t="s">
        <v>198</v>
      </c>
      <c r="Q9" s="21" t="s">
        <v>198</v>
      </c>
      <c r="R9" s="21" t="s">
        <v>198</v>
      </c>
      <c r="S9" s="21" t="s">
        <v>198</v>
      </c>
      <c r="T9" s="21" t="s">
        <v>198</v>
      </c>
      <c r="U9" s="21" t="s">
        <v>198</v>
      </c>
      <c r="V9" s="21" t="s">
        <v>198</v>
      </c>
      <c r="W9" s="21" t="s">
        <v>198</v>
      </c>
      <c r="X9" s="21" t="s">
        <v>198</v>
      </c>
      <c r="Y9" s="21" t="s">
        <v>198</v>
      </c>
      <c r="Z9" s="21" t="s">
        <v>198</v>
      </c>
      <c r="AA9" s="21" t="s">
        <v>198</v>
      </c>
      <c r="AB9" s="21" t="s">
        <v>198</v>
      </c>
      <c r="AC9" s="21" t="s">
        <v>198</v>
      </c>
      <c r="AD9" s="21" t="s">
        <v>198</v>
      </c>
      <c r="AE9" s="22" t="s">
        <v>206</v>
      </c>
      <c r="AF9" s="22" t="s">
        <v>207</v>
      </c>
      <c r="AG9" s="22" t="s">
        <v>208</v>
      </c>
      <c r="AH9" s="21" t="str">
        <f>'[1]hidden3'!A1</f>
        <v>No</v>
      </c>
      <c r="AI9" s="22" t="s">
        <v>209</v>
      </c>
      <c r="AJ9" s="21" t="s">
        <v>198</v>
      </c>
      <c r="AK9" s="21" t="s">
        <v>198</v>
      </c>
      <c r="AL9" s="21" t="s">
        <v>198</v>
      </c>
      <c r="AM9" s="21" t="s">
        <v>198</v>
      </c>
      <c r="AN9" s="21" t="s">
        <v>198</v>
      </c>
      <c r="AO9" s="25">
        <v>42859</v>
      </c>
      <c r="AP9" s="21" t="s">
        <v>196</v>
      </c>
      <c r="AQ9" s="22">
        <v>2015</v>
      </c>
      <c r="AR9" s="25">
        <v>42859</v>
      </c>
      <c r="AS9" s="31" t="s">
        <v>200</v>
      </c>
    </row>
    <row r="10" spans="4:45" s="22" customFormat="1" ht="12.75">
      <c r="D10" s="26"/>
      <c r="E10" s="27"/>
      <c r="F10" s="28"/>
      <c r="G10" s="23"/>
      <c r="H10" s="27"/>
      <c r="N10" s="21"/>
      <c r="O10" s="21"/>
      <c r="P10" s="21"/>
      <c r="Q10" s="27"/>
      <c r="R10" s="23"/>
      <c r="S10" s="24"/>
      <c r="T10" s="24"/>
      <c r="U10" s="24"/>
      <c r="V10" s="24"/>
      <c r="W10" s="21"/>
      <c r="Y10" s="21"/>
      <c r="Z10" s="21"/>
      <c r="AA10" s="23"/>
      <c r="AB10" s="23"/>
      <c r="AC10" s="20"/>
      <c r="AH10" s="21"/>
      <c r="AJ10" s="21"/>
      <c r="AK10" s="20"/>
      <c r="AL10" s="20"/>
      <c r="AM10" s="20"/>
      <c r="AN10" s="20"/>
      <c r="AO10" s="25"/>
      <c r="AP10" s="21"/>
      <c r="AR10" s="25"/>
      <c r="AS10" s="21"/>
    </row>
    <row r="11" spans="3:8" ht="12.75">
      <c r="C11" s="14"/>
      <c r="D11" s="18"/>
      <c r="E11" s="12"/>
      <c r="G11" s="13"/>
      <c r="H11" s="16"/>
    </row>
  </sheetData>
  <sheetProtection/>
  <mergeCells count="1">
    <mergeCell ref="A6:AS6"/>
  </mergeCells>
  <dataValidations count="3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600" verticalDpi="600" orientation="landscape" paperSize="5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6" sqref="A6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12" sqref="C12"/>
    </sheetView>
  </sheetViews>
  <sheetFormatPr defaultColWidth="8.8515625" defaultRowHeight="12.75"/>
  <cols>
    <col min="1" max="1" width="3.00390625" style="0" customWidth="1"/>
    <col min="2" max="2" width="23.28125" style="0" customWidth="1"/>
    <col min="3" max="3" width="24.28125" style="0" customWidth="1"/>
    <col min="4" max="4" width="37.00390625" style="0" customWidth="1"/>
    <col min="5" max="5" width="116.0039062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12.75">
      <c r="A4" s="15">
        <v>1</v>
      </c>
      <c r="B4" s="12" t="s">
        <v>197</v>
      </c>
      <c r="C4" s="12" t="s">
        <v>197</v>
      </c>
      <c r="D4" s="12" t="s">
        <v>197</v>
      </c>
      <c r="E4" s="12" t="s">
        <v>197</v>
      </c>
    </row>
  </sheetData>
  <sheetProtection/>
  <printOptions/>
  <pageMargins left="0.75" right="0.75" top="1" bottom="1" header="0.5" footer="0.5"/>
  <pageSetup horizontalDpi="600" verticalDpi="600" orientation="landscape" paperSize="5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13" sqref="E13"/>
    </sheetView>
  </sheetViews>
  <sheetFormatPr defaultColWidth="8.8515625" defaultRowHeight="12.75"/>
  <cols>
    <col min="1" max="1" width="3.00390625" style="0" customWidth="1"/>
    <col min="2" max="2" width="36.57421875" style="0" customWidth="1"/>
    <col min="3" max="3" width="34.8515625" style="0" customWidth="1"/>
    <col min="4" max="4" width="23.8515625" style="0" customWidth="1"/>
    <col min="5" max="5" width="23.7109375" style="0" customWidth="1"/>
    <col min="6" max="6" width="1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6" ht="12.75">
      <c r="A4" s="15">
        <v>1</v>
      </c>
      <c r="B4" s="12" t="s">
        <v>197</v>
      </c>
      <c r="C4" s="12" t="s">
        <v>197</v>
      </c>
      <c r="D4" s="12" t="s">
        <v>197</v>
      </c>
      <c r="E4" s="12" t="s">
        <v>197</v>
      </c>
      <c r="F4" s="12" t="s">
        <v>197</v>
      </c>
    </row>
  </sheetData>
  <sheetProtection/>
  <printOptions/>
  <pageMargins left="0.75" right="0.75" top="1" bottom="1" header="0.5" footer="0.5"/>
  <pageSetup horizontalDpi="600" verticalDpi="600" orientation="landscape" paperSize="5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E19" sqref="E19"/>
    </sheetView>
  </sheetViews>
  <sheetFormatPr defaultColWidth="8.8515625" defaultRowHeight="12.75"/>
  <cols>
    <col min="1" max="1" width="3.00390625" style="0" customWidth="1"/>
    <col min="2" max="2" width="34.140625" style="0" customWidth="1"/>
    <col min="3" max="3" width="33.7109375" style="0" customWidth="1"/>
    <col min="4" max="4" width="37.421875" style="0" customWidth="1"/>
    <col min="5" max="5" width="40.00390625" style="0" customWidth="1"/>
    <col min="6" max="6" width="21.85156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45">
      <c r="A3" s="5" t="s">
        <v>86</v>
      </c>
      <c r="B3" s="33" t="s">
        <v>97</v>
      </c>
      <c r="C3" s="33" t="s">
        <v>105</v>
      </c>
      <c r="D3" s="33" t="s">
        <v>106</v>
      </c>
      <c r="E3" s="33" t="s">
        <v>107</v>
      </c>
      <c r="F3" s="33" t="s">
        <v>108</v>
      </c>
    </row>
    <row r="4" spans="1:6" ht="25.5">
      <c r="A4" s="29">
        <v>1</v>
      </c>
      <c r="B4" s="32" t="s">
        <v>197</v>
      </c>
      <c r="C4" s="32" t="s">
        <v>197</v>
      </c>
      <c r="D4" s="32" t="s">
        <v>197</v>
      </c>
      <c r="E4" s="32" t="s">
        <v>197</v>
      </c>
      <c r="F4" s="32" t="s">
        <v>197</v>
      </c>
    </row>
    <row r="5" spans="2:6" ht="12.75">
      <c r="B5" s="34"/>
      <c r="C5" s="34"/>
      <c r="D5" s="34"/>
      <c r="E5" s="34"/>
      <c r="F5" s="34"/>
    </row>
  </sheetData>
  <sheetProtection/>
  <printOptions/>
  <pageMargins left="0.75" right="0.75" top="1" bottom="1" header="0.5" footer="0.5"/>
  <pageSetup horizontalDpi="600" verticalDpi="600" orientation="landscape" paperSize="5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4" sqref="B4"/>
    </sheetView>
  </sheetViews>
  <sheetFormatPr defaultColWidth="8.8515625" defaultRowHeight="12.75"/>
  <cols>
    <col min="1" max="1" width="3.00390625" style="0" customWidth="1"/>
    <col min="2" max="2" width="35.140625" style="0" customWidth="1"/>
    <col min="3" max="3" width="87.7109375" style="0" customWidth="1"/>
    <col min="4" max="4" width="46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spans="1:4" ht="12.75">
      <c r="A4" s="29">
        <v>1</v>
      </c>
      <c r="B4" s="12" t="s">
        <v>197</v>
      </c>
      <c r="C4" s="12" t="s">
        <v>197</v>
      </c>
      <c r="D4" s="12" t="s">
        <v>197</v>
      </c>
    </row>
  </sheetData>
  <sheetProtection/>
  <printOptions/>
  <pageMargins left="0.75" right="0.75" top="1" bottom="1" header="0.5" footer="0.5"/>
  <pageSetup horizontalDpi="600" verticalDpi="600" orientation="landscape" paperSize="5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CONTRALORIA1</cp:lastModifiedBy>
  <cp:lastPrinted>2017-08-11T17:40:50Z</cp:lastPrinted>
  <dcterms:created xsi:type="dcterms:W3CDTF">2017-03-14T00:59:25Z</dcterms:created>
  <dcterms:modified xsi:type="dcterms:W3CDTF">2017-08-30T16:22:16Z</dcterms:modified>
  <cp:category/>
  <cp:version/>
  <cp:contentType/>
  <cp:contentStatus/>
</cp:coreProperties>
</file>